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<sst xmlns="http://schemas.openxmlformats.org/spreadsheetml/2006/main" count="24" uniqueCount="20">
  <si>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</si>
  <si>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</si>
  <si>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</si>
  <si>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цена,
руб.</t>
  </si>
  <si>
    <t>Начальная (максимальная) цена единицы продукции,
руб.</t>
  </si>
  <si>
    <t xml:space="preserve">Количество </t>
  </si>
  <si>
    <t>Язык говяжий</t>
  </si>
  <si>
    <t>Филе куриное мелко-кусковое</t>
  </si>
  <si>
    <t>Филе куриное крупно-кусковое</t>
  </si>
  <si>
    <t xml:space="preserve">Язык говяжий замороженный, без постороннего запаха, без повторной заморозки. Товар должен отгружаться в стандартной для данного вида упаковке, с учетом необходимых маркировок в соответствии с требованиями действующих в Российской Федерации стандартов (ГОСТов). Упаковка в которой поставляется товар, должна быть целой, без повреждений.    </t>
  </si>
  <si>
    <t>Филе куры охлажденное, разрубленное на небольшие части (азу). Товар должен соответствовать требованиям ГОСТ Р 52306-2005, 1 сорт. Мясо птицы (тушки цыплят, цыплят-бройлеров и их разделанные части) для детского питания. Технические условия". Охлаждённого вида, без следов заморозки и размораживания в течение срока годности. Без запаха и признаков порчи или следов заветривания; сохранять форму при надавливании; иметь плотную и упругую консистенцию; быть светлого цвета.</t>
  </si>
  <si>
    <t>Филе куры охлажденное. разрубленное на большие части. Товар должен Товар должен соответствовать требованиям ГОСТ Р 52306-2005, 1 сорт. Мясо птицы (тушки цыплят, цыплят-бройлеров и их разделанные части) для детского питания. Технические условия". Охлаждённого вида, без следов заморозки и размораживания в течение срока годности. Без запаха и признаков порчи или следов заветривания; сохранять форму при надавливании; иметь плотную и упругую консистенцию; быть светлого цвета.</t>
  </si>
  <si>
    <t>Замороженный, 100% приготовленный из цельного мяса птицы, без искусственных добавок. Целостная упаковка, без видимых повреждений. Однородная пастообразная масса без костей и хрящей. Цвет от розового до красного. Запах свойственный качественному мясу данного вида птицы.  ГОСТ Р 53163-2008, ТР ТС 021/2011 «О безопасности пищевой продукции»,  ГОСТ Р 55365-2012.</t>
  </si>
  <si>
    <t>Фарш куриный</t>
  </si>
  <si>
    <t xml:space="preserve">Бедро куриное </t>
  </si>
  <si>
    <t>Товар должен Товар должен соответствовать требованиям ГОСТ Р 52306-2005, 1 сорт. Мясо птицы (тушки цыплят, цыплят-бройлеров и их разделанные части) для детского питания. Технические условия". Охлаждённого вида, без следов заморозки и размораживания в течение срока годности. Без запаха и признаков порчи или следов заветривания; сохранять форму при надавливании; иметь плотную и упругую консистенцию; быть светлого цвета.</t>
  </si>
  <si>
    <t xml:space="preserve">Итого </t>
  </si>
  <si>
    <t>Единица измерения</t>
  </si>
  <si>
    <t>кг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</si>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</sst>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7">
    <xf numFmtId="0" fontId="0" fillId="0" borderId="0" xfId="0" applyAlignment="1">
      <alignment/>
    </xf>
    <xf numFmtId="1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1" fillId="34" borderId="13" xfId="0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righ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4"/>
  <sheetViews>
    <sheetView tabSelected="1" zoomScale="90" zoomScaleNormal="90" zoomScaleSheetLayoutView="75" zoomScalePageLayoutView="0" workbookViewId="0" topLeftCell="A1">
      <selection activeCell="C5" sqref="C5"/>
    </sheetView>
  </sheetViews>
  <sheetFormatPr defaultColWidth="9.00390625" defaultRowHeight="12.75"/>
  <cols>
    <col min="1" max="1" width="3.875" style="4" bestFit="1" customWidth="1"/>
    <col min="2" max="2" width="14.00390625" style="4" customWidth="1"/>
    <col min="3" max="3" width="49.00390625" style="2" customWidth="1"/>
    <col min="4" max="4" width="15.375" style="2" customWidth="1"/>
    <col min="5" max="5" width="26.75390625" style="2" customWidth="1"/>
    <col min="6" max="6" width="18.00390625" style="2" customWidth="1"/>
    <col min="7" max="7" width="17.625" style="2" customWidth="1"/>
    <col min="8" max="16384" width="9.125" style="2" customWidth="1"/>
  </cols>
  <sheetData>
    <row r="1" spans="1:7" ht="24" customHeight="1">
      <c r="A1" s="1"/>
      <c r="B1" s="1"/>
      <c r="C1" s="16" t="s">
        <v>19</v>
      </c>
      <c r="D1" s="15"/>
      <c r="E1" s="1"/>
      <c r="F1" s="1"/>
      <c r="G1" s="1"/>
    </row>
    <row r="2" spans="1:7" ht="20.25" customHeight="1">
      <c r="A2" s="11" t="s">
        <v>0</v>
      </c>
      <c r="B2" s="11" t="s">
        <v>2</v>
      </c>
      <c r="C2" s="11" t="s">
        <v>1</v>
      </c>
      <c r="D2" s="11" t="s">
        <v>17</v>
      </c>
      <c r="E2" s="11" t="s">
        <v>4</v>
      </c>
      <c r="F2" s="11" t="s">
        <v>5</v>
      </c>
      <c r="G2" s="11" t="s">
        <v>3</v>
      </c>
    </row>
    <row r="3" spans="1:7" ht="22.5" customHeight="1">
      <c r="A3" s="11"/>
      <c r="B3" s="11"/>
      <c r="C3" s="11"/>
      <c r="D3" s="11"/>
      <c r="E3" s="11"/>
      <c r="F3" s="11"/>
      <c r="G3" s="11"/>
    </row>
    <row r="4" spans="1:7" ht="33.75" customHeight="1">
      <c r="A4" s="11"/>
      <c r="B4" s="11"/>
      <c r="C4" s="11"/>
      <c r="D4" s="11"/>
      <c r="E4" s="11"/>
      <c r="F4" s="11"/>
      <c r="G4" s="11"/>
    </row>
    <row r="5" spans="1:7" ht="124.5" customHeight="1">
      <c r="A5" s="3">
        <v>1</v>
      </c>
      <c r="B5" s="7" t="s">
        <v>6</v>
      </c>
      <c r="C5" s="9" t="s">
        <v>9</v>
      </c>
      <c r="D5" s="12" t="s">
        <v>18</v>
      </c>
      <c r="E5" s="12">
        <v>498.5</v>
      </c>
      <c r="F5" s="12">
        <v>400</v>
      </c>
      <c r="G5" s="12">
        <v>199400</v>
      </c>
    </row>
    <row r="6" spans="1:7" ht="153" customHeight="1">
      <c r="A6" s="3">
        <v>2</v>
      </c>
      <c r="B6" s="7" t="s">
        <v>7</v>
      </c>
      <c r="C6" s="10" t="s">
        <v>10</v>
      </c>
      <c r="D6" s="12" t="s">
        <v>18</v>
      </c>
      <c r="E6" s="13">
        <v>225.5</v>
      </c>
      <c r="F6" s="13">
        <v>500</v>
      </c>
      <c r="G6" s="13">
        <v>112750</v>
      </c>
    </row>
    <row r="7" spans="1:7" ht="153.75" customHeight="1">
      <c r="A7" s="3">
        <v>3</v>
      </c>
      <c r="B7" s="7" t="s">
        <v>8</v>
      </c>
      <c r="C7" s="9" t="s">
        <v>11</v>
      </c>
      <c r="D7" s="12" t="s">
        <v>18</v>
      </c>
      <c r="E7" s="12">
        <v>262</v>
      </c>
      <c r="F7" s="12">
        <v>250</v>
      </c>
      <c r="G7" s="12">
        <v>65500</v>
      </c>
    </row>
    <row r="8" spans="1:7" ht="121.5" customHeight="1">
      <c r="A8" s="3">
        <v>4</v>
      </c>
      <c r="B8" s="7" t="s">
        <v>13</v>
      </c>
      <c r="C8" s="9" t="s">
        <v>12</v>
      </c>
      <c r="D8" s="12" t="s">
        <v>18</v>
      </c>
      <c r="E8" s="12">
        <v>174.83</v>
      </c>
      <c r="F8" s="12">
        <v>600</v>
      </c>
      <c r="G8" s="12">
        <v>104898</v>
      </c>
    </row>
    <row r="9" spans="1:7" ht="134.25" customHeight="1">
      <c r="A9" s="5">
        <v>5</v>
      </c>
      <c r="B9" s="8" t="s">
        <v>14</v>
      </c>
      <c r="C9" s="9" t="s">
        <v>15</v>
      </c>
      <c r="D9" s="12" t="s">
        <v>18</v>
      </c>
      <c r="E9" s="12">
        <v>172.83</v>
      </c>
      <c r="F9" s="12">
        <v>4000</v>
      </c>
      <c r="G9" s="12">
        <v>691320</v>
      </c>
    </row>
    <row r="10" spans="1:7" ht="23.25" customHeight="1">
      <c r="A10" s="5"/>
      <c r="B10" s="14" t="s">
        <v>16</v>
      </c>
      <c r="C10" s="6"/>
      <c r="D10" s="6"/>
      <c r="E10" s="6"/>
      <c r="F10" s="6"/>
      <c r="G10" s="14">
        <f>SUM(G5:G9)</f>
        <v>1173868</v>
      </c>
    </row>
    <row r="11" ht="12.75">
      <c r="B11" s="2"/>
    </row>
    <row r="12" ht="12.75">
      <c r="B12" s="2"/>
    </row>
    <row r="13" ht="12.75">
      <c r="B13" s="2"/>
    </row>
    <row r="14" ht="12.75">
      <c r="B14" s="2"/>
    </row>
  </sheetData>
  <sheetProtection/>
  <mergeCells count="7">
    <mergeCell ref="G2:G4"/>
    <mergeCell ref="D2:D4"/>
    <mergeCell ref="C2:C4"/>
    <mergeCell ref="A2:A4"/>
    <mergeCell ref="B2:B4"/>
    <mergeCell ref="E2:E4"/>
    <mergeCell ref="F2:F4"/>
  </mergeCells>
  <printOptions/>
  <pageMargins left="0.15748031496062992" right="0.15748031496062992" top="0.7086614173228347" bottom="0.1968503937007874" header="0.5118110236220472" footer="0"/>
  <pageSetup fitToHeight="0" fitToWidth="1" horizontalDpi="300" verticalDpi="300" orientation="portrait" paperSize="9" scale="71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2021-05-14T07:50:47Z</cp:lastPrinted>
  <dcterms:created xsi:type="dcterms:W3CDTF">2011-08-16T14:08:10Z</dcterms:created>
  <dcterms:modified xsi:type="dcterms:W3CDTF">2021-05-14T07:51:04Z</dcterms:modified>
  <cp:category/>
  <cp:version/>
  <cp:contentType/>
  <cp:contentStatus/>
</cp:coreProperties>
</file>